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numeri" sheetId="1" r:id="rId1"/>
  </sheets>
  <calcPr calcId="125725"/>
</workbook>
</file>

<file path=xl/calcChain.xml><?xml version="1.0" encoding="utf-8"?>
<calcChain xmlns="http://schemas.openxmlformats.org/spreadsheetml/2006/main">
  <c r="J36" i="1"/>
  <c r="J6"/>
  <c r="J5"/>
  <c r="J7"/>
  <c r="J10"/>
  <c r="J8"/>
  <c r="J9"/>
  <c r="J11"/>
  <c r="J12"/>
  <c r="J14"/>
  <c r="J16"/>
  <c r="J13"/>
  <c r="J15"/>
  <c r="J19"/>
  <c r="J20"/>
  <c r="J21"/>
  <c r="J22"/>
  <c r="J23"/>
  <c r="J24"/>
  <c r="J25"/>
  <c r="J27"/>
  <c r="J29"/>
  <c r="J28"/>
  <c r="J26"/>
  <c r="J30"/>
  <c r="J33"/>
  <c r="J38"/>
  <c r="J32"/>
  <c r="J37"/>
  <c r="J34"/>
  <c r="J39"/>
  <c r="J31"/>
  <c r="J35"/>
  <c r="J40"/>
  <c r="J43"/>
  <c r="J42"/>
  <c r="J46"/>
  <c r="J41"/>
  <c r="J47"/>
  <c r="J44"/>
  <c r="J45"/>
  <c r="J48"/>
  <c r="J4"/>
</calcChain>
</file>

<file path=xl/sharedStrings.xml><?xml version="1.0" encoding="utf-8"?>
<sst xmlns="http://schemas.openxmlformats.org/spreadsheetml/2006/main" count="144" uniqueCount="97">
  <si>
    <t>AUBREE</t>
  </si>
  <si>
    <t>Edith</t>
  </si>
  <si>
    <t>FRA</t>
  </si>
  <si>
    <t>BARROIS</t>
  </si>
  <si>
    <t>Florence</t>
  </si>
  <si>
    <t>JACQUOT</t>
  </si>
  <si>
    <t>Alexia</t>
  </si>
  <si>
    <t>LALIMAN</t>
  </si>
  <si>
    <t>Leslie</t>
  </si>
  <si>
    <t>LEROY</t>
  </si>
  <si>
    <t>Claire-Marie</t>
  </si>
  <si>
    <t>MENCARELLI</t>
  </si>
  <si>
    <t>Federica</t>
  </si>
  <si>
    <t>ITA</t>
  </si>
  <si>
    <t>POUDEROUX</t>
  </si>
  <si>
    <t>Cecile</t>
  </si>
  <si>
    <t>PREVOT</t>
  </si>
  <si>
    <t>Marianne</t>
  </si>
  <si>
    <t>PUSTOCH</t>
  </si>
  <si>
    <t>Amelie</t>
  </si>
  <si>
    <t>SCHAMBEC</t>
  </si>
  <si>
    <t>Kathrin</t>
  </si>
  <si>
    <t>GER</t>
  </si>
  <si>
    <t>SWINARSKI Huber</t>
  </si>
  <si>
    <t>Sofia</t>
  </si>
  <si>
    <t>SVI</t>
  </si>
  <si>
    <t>TOOP</t>
  </si>
  <si>
    <t>Sami</t>
  </si>
  <si>
    <t>UK</t>
  </si>
  <si>
    <t>WASSER</t>
  </si>
  <si>
    <t>Aline</t>
  </si>
  <si>
    <t>AMSTUTZ</t>
  </si>
  <si>
    <t>Ruedi</t>
  </si>
  <si>
    <t>ANGOT</t>
  </si>
  <si>
    <t>Stephane</t>
  </si>
  <si>
    <t>BARRAS</t>
  </si>
  <si>
    <t>Vincent</t>
  </si>
  <si>
    <t>BESNARD</t>
  </si>
  <si>
    <t>Guillaume</t>
  </si>
  <si>
    <t>Nicolas</t>
  </si>
  <si>
    <t>BRAY</t>
  </si>
  <si>
    <t>Emmanuel</t>
  </si>
  <si>
    <t>COUSIN</t>
  </si>
  <si>
    <t>Fabien</t>
  </si>
  <si>
    <t>Gaston</t>
  </si>
  <si>
    <t>Francis</t>
  </si>
  <si>
    <t>GAUMETON</t>
  </si>
  <si>
    <t>Nathanael</t>
  </si>
  <si>
    <t>GIRAUD</t>
  </si>
  <si>
    <t>Antoine</t>
  </si>
  <si>
    <t xml:space="preserve">GROSSI </t>
  </si>
  <si>
    <t>Paolo</t>
  </si>
  <si>
    <t>IMFELD</t>
  </si>
  <si>
    <t>Toni</t>
  </si>
  <si>
    <t>JACROT</t>
  </si>
  <si>
    <t>Yannick</t>
  </si>
  <si>
    <t>KRUMMENACHER</t>
  </si>
  <si>
    <t>Hanspeter</t>
  </si>
  <si>
    <t>LAVERGNE</t>
  </si>
  <si>
    <t>Bertrand</t>
  </si>
  <si>
    <t>LAVOYE</t>
  </si>
  <si>
    <t>Fredery</t>
  </si>
  <si>
    <t>LEHMANN</t>
  </si>
  <si>
    <t>Alain</t>
  </si>
  <si>
    <t>Benoit</t>
  </si>
  <si>
    <t>LORAIN</t>
  </si>
  <si>
    <t>Thomas</t>
  </si>
  <si>
    <t>MAMIQUE</t>
  </si>
  <si>
    <t>Pascal</t>
  </si>
  <si>
    <t>MING</t>
  </si>
  <si>
    <t>Daniel</t>
  </si>
  <si>
    <t>NEWTON</t>
  </si>
  <si>
    <t>Paul</t>
  </si>
  <si>
    <t>PAONESSA</t>
  </si>
  <si>
    <t>Laurent</t>
  </si>
  <si>
    <t>ROSSI</t>
  </si>
  <si>
    <t>Patrick</t>
  </si>
  <si>
    <t>Andreas</t>
  </si>
  <si>
    <t>SUREAU</t>
  </si>
  <si>
    <t>Christophe</t>
  </si>
  <si>
    <t>TASSO</t>
  </si>
  <si>
    <t>Riccardo</t>
  </si>
  <si>
    <t>TOYAS</t>
  </si>
  <si>
    <t>Christos</t>
  </si>
  <si>
    <t>GRE</t>
  </si>
  <si>
    <t xml:space="preserve">VAMOUR </t>
  </si>
  <si>
    <t>Vulcano</t>
  </si>
  <si>
    <t>Salina</t>
  </si>
  <si>
    <t>Stromboli</t>
  </si>
  <si>
    <t>Etna Sud</t>
  </si>
  <si>
    <t>Etna Nord</t>
  </si>
  <si>
    <t>FAURE</t>
  </si>
  <si>
    <t>FAUREAU</t>
  </si>
  <si>
    <t>DONNE / FEMMES / WOMEN</t>
  </si>
  <si>
    <t>UOMINI / HOMMES / MEN</t>
  </si>
  <si>
    <t>MILLET SICILY VOLCANO TRAIL 2014</t>
  </si>
  <si>
    <t>Totale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</si>
</sst>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[$-F400]h:mm:ss\ AM/PM"/>
  </numFmts>
  <fonts count="6">
    <font>
      <sz val="10"/>
      <name val="Arial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u/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0" borderId="0" xfId="1" applyFont="1" applyFill="1" applyAlignment="1" applyProtection="1">
      <alignment horizontal="center" vertical="center" wrapText="1"/>
    </xf>
    <xf numFmtId="0" fontId="3" fillId="0" borderId="0" xfId="0" applyFont="1" applyFill="1" applyAlignment="1">
      <alignment vertical="center" wrapText="1"/>
    </xf>
    <xf numFmtId="8" fontId="3" fillId="0" borderId="0" xfId="0" applyNumberFormat="1" applyFont="1" applyFill="1" applyAlignment="1">
      <alignment vertical="center" wrapText="1"/>
    </xf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8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Fill="1"/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3"/>
  <sheetViews>
    <sheetView tabSelected="1" zoomScaleNormal="100" workbookViewId="0">
      <selection activeCell="M16" sqref="M16"/>
    </sheetView>
  </sheetViews>
  <sheetFormatPr defaultRowHeight="15.75"/>
  <cols>
    <col min="1" max="1" width="3.28515625" style="6" bestFit="1" customWidth="1"/>
    <col min="2" max="2" width="18" style="4" customWidth="1"/>
    <col min="3" max="3" width="12.5703125" style="4" bestFit="1" customWidth="1"/>
    <col min="4" max="4" width="4.85546875" style="4" bestFit="1" customWidth="1"/>
    <col min="5" max="5" width="9" style="4" bestFit="1" customWidth="1"/>
    <col min="6" max="8" width="9.85546875" style="4" bestFit="1" customWidth="1"/>
    <col min="9" max="9" width="10.140625" style="4" bestFit="1" customWidth="1"/>
    <col min="10" max="10" width="10.42578125" style="4" customWidth="1"/>
    <col min="11" max="16384" width="9.140625" style="4"/>
  </cols>
  <sheetData>
    <row r="1" spans="1:10">
      <c r="C1" s="15" t="s">
        <v>95</v>
      </c>
    </row>
    <row r="2" spans="1:10">
      <c r="C2" s="15"/>
    </row>
    <row r="3" spans="1:10">
      <c r="B3" s="10" t="s">
        <v>93</v>
      </c>
      <c r="C3" s="10"/>
      <c r="D3" s="10"/>
      <c r="E3" s="12" t="s">
        <v>86</v>
      </c>
      <c r="F3" s="12" t="s">
        <v>87</v>
      </c>
      <c r="G3" s="12" t="s">
        <v>88</v>
      </c>
      <c r="H3" s="12" t="s">
        <v>89</v>
      </c>
      <c r="I3" s="12" t="s">
        <v>90</v>
      </c>
      <c r="J3" s="16" t="s">
        <v>96</v>
      </c>
    </row>
    <row r="4" spans="1:10">
      <c r="A4" s="7">
        <v>1</v>
      </c>
      <c r="B4" s="8" t="s">
        <v>5</v>
      </c>
      <c r="C4" s="9" t="s">
        <v>6</v>
      </c>
      <c r="D4" s="3" t="s">
        <v>2</v>
      </c>
      <c r="E4" s="11">
        <v>4.3981481481481483E-2</v>
      </c>
      <c r="F4" s="11">
        <v>0.16157407407407406</v>
      </c>
      <c r="G4" s="11">
        <v>4.4201388888888887E-2</v>
      </c>
      <c r="H4" s="11">
        <v>5.4027777777777779E-2</v>
      </c>
      <c r="I4" s="11">
        <v>0.10381944444444445</v>
      </c>
      <c r="J4" s="17">
        <f>E4+F4+G4+H4+I4</f>
        <v>0.40760416666666666</v>
      </c>
    </row>
    <row r="5" spans="1:10">
      <c r="A5" s="7">
        <v>2</v>
      </c>
      <c r="B5" s="10" t="s">
        <v>20</v>
      </c>
      <c r="C5" s="10" t="s">
        <v>21</v>
      </c>
      <c r="D5" s="10" t="s">
        <v>22</v>
      </c>
      <c r="E5" s="11">
        <v>4.5833333333333337E-2</v>
      </c>
      <c r="F5" s="11">
        <v>0.1519675925925926</v>
      </c>
      <c r="G5" s="11">
        <v>4.7916666666666663E-2</v>
      </c>
      <c r="H5" s="11">
        <v>5.6886574074074076E-2</v>
      </c>
      <c r="I5" s="11">
        <v>0.10665509259259259</v>
      </c>
      <c r="J5" s="17">
        <f>E5+F5+G5+H5+I5</f>
        <v>0.40925925925925927</v>
      </c>
    </row>
    <row r="6" spans="1:10">
      <c r="A6" s="7">
        <v>3</v>
      </c>
      <c r="B6" s="8" t="s">
        <v>14</v>
      </c>
      <c r="C6" s="9" t="s">
        <v>15</v>
      </c>
      <c r="D6" s="9" t="s">
        <v>2</v>
      </c>
      <c r="E6" s="11">
        <v>4.5196759259259256E-2</v>
      </c>
      <c r="F6" s="11">
        <v>0.15694444444444444</v>
      </c>
      <c r="G6" s="11">
        <v>4.6585648148148147E-2</v>
      </c>
      <c r="H6" s="11">
        <v>5.6400462962962965E-2</v>
      </c>
      <c r="I6" s="11">
        <v>0.10613425925925928</v>
      </c>
      <c r="J6" s="17">
        <f>E6+F6+G6+H6+I6</f>
        <v>0.4112615740740741</v>
      </c>
    </row>
    <row r="7" spans="1:10">
      <c r="A7" s="7">
        <v>4</v>
      </c>
      <c r="B7" s="10" t="s">
        <v>26</v>
      </c>
      <c r="C7" s="10" t="s">
        <v>27</v>
      </c>
      <c r="D7" s="10" t="s">
        <v>28</v>
      </c>
      <c r="E7" s="11">
        <v>4.7395833333333331E-2</v>
      </c>
      <c r="F7" s="11">
        <v>0.15839120370370371</v>
      </c>
      <c r="G7" s="11">
        <v>5.0405092592592592E-2</v>
      </c>
      <c r="H7" s="11">
        <v>6.1643518518518514E-2</v>
      </c>
      <c r="I7" s="11">
        <v>0.11494212962962963</v>
      </c>
      <c r="J7" s="17">
        <f>E7+F7+G7+H7+I7</f>
        <v>0.43277777777777776</v>
      </c>
    </row>
    <row r="8" spans="1:10">
      <c r="A8" s="7">
        <v>5</v>
      </c>
      <c r="B8" s="8" t="s">
        <v>11</v>
      </c>
      <c r="C8" s="9" t="s">
        <v>12</v>
      </c>
      <c r="D8" s="9" t="s">
        <v>13</v>
      </c>
      <c r="E8" s="11">
        <v>5.0694444444444452E-2</v>
      </c>
      <c r="F8" s="11">
        <v>0.17100694444444445</v>
      </c>
      <c r="G8" s="11">
        <v>4.9768518518518517E-2</v>
      </c>
      <c r="H8" s="11">
        <v>6.0173611111111108E-2</v>
      </c>
      <c r="I8" s="11">
        <v>0.11180555555555556</v>
      </c>
      <c r="J8" s="17">
        <f>E8+F8+G8+H8+I8</f>
        <v>0.44344907407407402</v>
      </c>
    </row>
    <row r="9" spans="1:10">
      <c r="A9" s="7">
        <v>6</v>
      </c>
      <c r="B9" s="8" t="s">
        <v>23</v>
      </c>
      <c r="C9" s="9" t="s">
        <v>24</v>
      </c>
      <c r="D9" s="9" t="s">
        <v>25</v>
      </c>
      <c r="E9" s="11">
        <v>5.0752314814814813E-2</v>
      </c>
      <c r="F9" s="11">
        <v>0.17217592592592593</v>
      </c>
      <c r="G9" s="11">
        <v>5.2083333333333336E-2</v>
      </c>
      <c r="H9" s="11">
        <v>6.0601851851851851E-2</v>
      </c>
      <c r="I9" s="11">
        <v>0.11493055555555555</v>
      </c>
      <c r="J9" s="17">
        <f>E9+F9+G9+H9+I9</f>
        <v>0.45054398148148145</v>
      </c>
    </row>
    <row r="10" spans="1:10">
      <c r="A10" s="7">
        <v>7</v>
      </c>
      <c r="B10" s="10" t="s">
        <v>29</v>
      </c>
      <c r="C10" s="10" t="s">
        <v>30</v>
      </c>
      <c r="D10" s="10" t="s">
        <v>25</v>
      </c>
      <c r="E10" s="11">
        <v>5.0462962962962959E-2</v>
      </c>
      <c r="F10" s="11">
        <v>0.16684027777777777</v>
      </c>
      <c r="G10" s="11">
        <v>5.5879629629629633E-2</v>
      </c>
      <c r="H10" s="11">
        <v>6.4224537037037038E-2</v>
      </c>
      <c r="I10" s="11">
        <v>0.1295138888888889</v>
      </c>
      <c r="J10" s="17">
        <f>E10+F10+G10+H10+I10</f>
        <v>0.46692129629629631</v>
      </c>
    </row>
    <row r="11" spans="1:10">
      <c r="A11" s="7">
        <v>8</v>
      </c>
      <c r="B11" s="8" t="s">
        <v>0</v>
      </c>
      <c r="C11" s="9" t="s">
        <v>1</v>
      </c>
      <c r="D11" s="9" t="s">
        <v>2</v>
      </c>
      <c r="E11" s="11">
        <v>5.2199074074074071E-2</v>
      </c>
      <c r="F11" s="11">
        <v>0.18061342592592591</v>
      </c>
      <c r="G11" s="11">
        <v>5.2083333333333336E-2</v>
      </c>
      <c r="H11" s="11">
        <v>6.5127314814814818E-2</v>
      </c>
      <c r="I11" s="11">
        <v>0.12361111111111112</v>
      </c>
      <c r="J11" s="17">
        <f>E11+F11+G11+H11+I11</f>
        <v>0.47363425925925923</v>
      </c>
    </row>
    <row r="12" spans="1:10">
      <c r="A12" s="7">
        <v>9</v>
      </c>
      <c r="B12" s="8" t="s">
        <v>9</v>
      </c>
      <c r="C12" s="9" t="s">
        <v>10</v>
      </c>
      <c r="D12" s="9" t="s">
        <v>2</v>
      </c>
      <c r="E12" s="11">
        <v>5.2199074074074071E-2</v>
      </c>
      <c r="F12" s="11">
        <v>0.18865740740740741</v>
      </c>
      <c r="G12" s="11">
        <v>5.5520833333333332E-2</v>
      </c>
      <c r="H12" s="11">
        <v>6.6956018518518512E-2</v>
      </c>
      <c r="I12" s="11">
        <v>0.12361111111111112</v>
      </c>
      <c r="J12" s="17">
        <f>E12+F12+G12+H12+I12</f>
        <v>0.48694444444444446</v>
      </c>
    </row>
    <row r="13" spans="1:10">
      <c r="A13" s="7">
        <v>10</v>
      </c>
      <c r="B13" s="8" t="s">
        <v>18</v>
      </c>
      <c r="C13" s="9" t="s">
        <v>19</v>
      </c>
      <c r="D13" s="9" t="s">
        <v>2</v>
      </c>
      <c r="E13" s="11">
        <v>5.6597222222222222E-2</v>
      </c>
      <c r="F13" s="11">
        <v>0.18194444444444444</v>
      </c>
      <c r="G13" s="11">
        <v>5.486111111111111E-2</v>
      </c>
      <c r="H13" s="11">
        <v>6.7094907407407409E-2</v>
      </c>
      <c r="I13" s="11">
        <v>0.13020833333333334</v>
      </c>
      <c r="J13" s="17">
        <f>E13+F13+G13+H13+I13</f>
        <v>0.49070601851851858</v>
      </c>
    </row>
    <row r="14" spans="1:10">
      <c r="A14" s="7">
        <v>11</v>
      </c>
      <c r="B14" s="8" t="s">
        <v>16</v>
      </c>
      <c r="C14" s="9" t="s">
        <v>17</v>
      </c>
      <c r="D14" s="9" t="s">
        <v>2</v>
      </c>
      <c r="E14" s="11">
        <v>5.2662037037037035E-2</v>
      </c>
      <c r="F14" s="11">
        <v>0.19126157407407407</v>
      </c>
      <c r="G14" s="11">
        <v>5.486111111111111E-2</v>
      </c>
      <c r="H14" s="11">
        <v>6.5462962962962959E-2</v>
      </c>
      <c r="I14" s="11">
        <v>0.12703703703703703</v>
      </c>
      <c r="J14" s="17">
        <f>E14+F14+G14+H14+I14</f>
        <v>0.49128472222222219</v>
      </c>
    </row>
    <row r="15" spans="1:10">
      <c r="A15" s="7">
        <v>12</v>
      </c>
      <c r="B15" s="10" t="s">
        <v>7</v>
      </c>
      <c r="C15" s="10" t="s">
        <v>8</v>
      </c>
      <c r="D15" s="10" t="s">
        <v>2</v>
      </c>
      <c r="E15" s="11">
        <v>6.0416666666666667E-2</v>
      </c>
      <c r="F15" s="11">
        <v>0.19513888888888889</v>
      </c>
      <c r="G15" s="11">
        <v>6.0300925925925924E-2</v>
      </c>
      <c r="H15" s="11">
        <v>7.1006944444444442E-2</v>
      </c>
      <c r="I15" s="11">
        <v>0.12934027777777776</v>
      </c>
      <c r="J15" s="17">
        <f>E15+F15+G15+H15+I15</f>
        <v>0.51620370370370372</v>
      </c>
    </row>
    <row r="16" spans="1:10">
      <c r="A16" s="7">
        <v>13</v>
      </c>
      <c r="B16" s="10" t="s">
        <v>3</v>
      </c>
      <c r="C16" s="10" t="s">
        <v>4</v>
      </c>
      <c r="D16" s="10" t="s">
        <v>2</v>
      </c>
      <c r="E16" s="11">
        <v>5.28587962962963E-2</v>
      </c>
      <c r="F16" s="11">
        <v>0.21099537037037039</v>
      </c>
      <c r="G16" s="11">
        <v>5.486111111111111E-2</v>
      </c>
      <c r="H16" s="11">
        <v>7.633101851851852E-2</v>
      </c>
      <c r="I16" s="11">
        <v>0.13136574074074073</v>
      </c>
      <c r="J16" s="17">
        <f>E16+F16+G16+H16+I16</f>
        <v>0.52641203703703698</v>
      </c>
    </row>
    <row r="17" spans="1:10">
      <c r="A17" s="14"/>
    </row>
    <row r="18" spans="1:10">
      <c r="A18" s="1"/>
      <c r="B18" s="10" t="s">
        <v>94</v>
      </c>
      <c r="C18" s="10"/>
      <c r="D18" s="10"/>
      <c r="E18" s="12" t="s">
        <v>86</v>
      </c>
      <c r="F18" s="12" t="s">
        <v>87</v>
      </c>
      <c r="G18" s="12" t="s">
        <v>88</v>
      </c>
      <c r="H18" s="12" t="s">
        <v>89</v>
      </c>
      <c r="I18" s="12" t="s">
        <v>90</v>
      </c>
      <c r="J18" s="16" t="s">
        <v>96</v>
      </c>
    </row>
    <row r="19" spans="1:10">
      <c r="A19" s="7">
        <v>1</v>
      </c>
      <c r="B19" s="10" t="s">
        <v>37</v>
      </c>
      <c r="C19" s="10" t="s">
        <v>38</v>
      </c>
      <c r="D19" s="10" t="s">
        <v>2</v>
      </c>
      <c r="E19" s="11">
        <v>3.5729166666666666E-2</v>
      </c>
      <c r="F19" s="11">
        <v>0.11024305555555557</v>
      </c>
      <c r="G19" s="11">
        <v>3.4918981481481481E-2</v>
      </c>
      <c r="H19" s="11">
        <v>4.2893518518518518E-2</v>
      </c>
      <c r="I19" s="11">
        <v>8.5416666666666655E-2</v>
      </c>
      <c r="J19" s="17">
        <f>E19+F19+G19+H19+I19</f>
        <v>0.30920138888888887</v>
      </c>
    </row>
    <row r="20" spans="1:10">
      <c r="A20" s="7">
        <v>2</v>
      </c>
      <c r="B20" s="10" t="s">
        <v>50</v>
      </c>
      <c r="C20" s="10" t="s">
        <v>51</v>
      </c>
      <c r="D20" s="10" t="s">
        <v>13</v>
      </c>
      <c r="E20" s="11">
        <v>3.622685185185185E-2</v>
      </c>
      <c r="F20" s="11">
        <v>0.11024305555555557</v>
      </c>
      <c r="G20" s="11">
        <v>3.7581018518518521E-2</v>
      </c>
      <c r="H20" s="11">
        <v>4.6412037037037036E-2</v>
      </c>
      <c r="I20" s="11">
        <v>8.5416666666666655E-2</v>
      </c>
      <c r="J20" s="17">
        <f>E20+F20+G20+H20+I20</f>
        <v>0.31587962962962962</v>
      </c>
    </row>
    <row r="21" spans="1:10">
      <c r="A21" s="7">
        <v>3</v>
      </c>
      <c r="B21" s="8" t="s">
        <v>58</v>
      </c>
      <c r="C21" s="9" t="s">
        <v>59</v>
      </c>
      <c r="D21" s="9" t="s">
        <v>2</v>
      </c>
      <c r="E21" s="11">
        <v>3.8287037037037036E-2</v>
      </c>
      <c r="F21" s="11">
        <v>0.11851851851851852</v>
      </c>
      <c r="G21" s="11">
        <v>3.829861111111111E-2</v>
      </c>
      <c r="H21" s="11">
        <v>4.7094907407407405E-2</v>
      </c>
      <c r="I21" s="11">
        <v>8.8425925925925922E-2</v>
      </c>
      <c r="J21" s="17">
        <f>E21+F21+G21+H21+I21</f>
        <v>0.330625</v>
      </c>
    </row>
    <row r="22" spans="1:10">
      <c r="A22" s="7">
        <v>4</v>
      </c>
      <c r="B22" s="10" t="s">
        <v>75</v>
      </c>
      <c r="C22" s="10" t="s">
        <v>76</v>
      </c>
      <c r="D22" s="10" t="s">
        <v>2</v>
      </c>
      <c r="E22" s="11">
        <v>3.9432870370370368E-2</v>
      </c>
      <c r="F22" s="11">
        <v>0.11797453703703703</v>
      </c>
      <c r="G22" s="11">
        <v>3.9814814814814817E-2</v>
      </c>
      <c r="H22" s="11">
        <v>5.078703703703704E-2</v>
      </c>
      <c r="I22" s="11">
        <v>9.6180555555555561E-2</v>
      </c>
      <c r="J22" s="17">
        <f>E22+F22+G22+H22+I22</f>
        <v>0.34418981481481481</v>
      </c>
    </row>
    <row r="23" spans="1:10">
      <c r="A23" s="7">
        <v>5</v>
      </c>
      <c r="B23" s="10" t="s">
        <v>37</v>
      </c>
      <c r="C23" s="10" t="s">
        <v>39</v>
      </c>
      <c r="D23" s="10" t="s">
        <v>2</v>
      </c>
      <c r="E23" s="11">
        <v>3.9918981481481479E-2</v>
      </c>
      <c r="F23" s="11">
        <v>0.12349537037037038</v>
      </c>
      <c r="G23" s="11">
        <v>3.9432870370370368E-2</v>
      </c>
      <c r="H23" s="11">
        <v>4.9479166666666664E-2</v>
      </c>
      <c r="I23" s="11">
        <v>0.10011574074074074</v>
      </c>
      <c r="J23" s="17">
        <f>E23+F23+G23+H23+I23</f>
        <v>0.35244212962962967</v>
      </c>
    </row>
    <row r="24" spans="1:10">
      <c r="A24" s="7">
        <v>6</v>
      </c>
      <c r="B24" s="8" t="s">
        <v>35</v>
      </c>
      <c r="C24" s="9" t="s">
        <v>36</v>
      </c>
      <c r="D24" s="9" t="s">
        <v>2</v>
      </c>
      <c r="E24" s="11">
        <v>4.1400462962962965E-2</v>
      </c>
      <c r="F24" s="11">
        <v>0.1280324074074074</v>
      </c>
      <c r="G24" s="11">
        <v>3.9837962962962964E-2</v>
      </c>
      <c r="H24" s="11">
        <v>4.9652777777777775E-2</v>
      </c>
      <c r="I24" s="11">
        <v>9.4097222222222221E-2</v>
      </c>
      <c r="J24" s="17">
        <f>E24+F24+G24+H24+I24</f>
        <v>0.35302083333333334</v>
      </c>
    </row>
    <row r="25" spans="1:10">
      <c r="A25" s="7">
        <v>7</v>
      </c>
      <c r="B25" s="10" t="s">
        <v>20</v>
      </c>
      <c r="C25" s="10" t="s">
        <v>77</v>
      </c>
      <c r="D25" s="10" t="s">
        <v>22</v>
      </c>
      <c r="E25" s="11">
        <v>4.1759259259259253E-2</v>
      </c>
      <c r="F25" s="11">
        <v>0.1265162037037037</v>
      </c>
      <c r="G25" s="11">
        <v>4.2106481481481488E-2</v>
      </c>
      <c r="H25" s="11">
        <v>5.1064814814814813E-2</v>
      </c>
      <c r="I25" s="11">
        <v>9.6180555555555561E-2</v>
      </c>
      <c r="J25" s="17">
        <f>E25+F25+G25+H25+I25</f>
        <v>0.3576273148148148</v>
      </c>
    </row>
    <row r="26" spans="1:10">
      <c r="A26" s="7">
        <v>8</v>
      </c>
      <c r="B26" s="8" t="s">
        <v>82</v>
      </c>
      <c r="C26" s="9" t="s">
        <v>83</v>
      </c>
      <c r="D26" s="9" t="s">
        <v>84</v>
      </c>
      <c r="E26" s="11">
        <v>4.4733796296296292E-2</v>
      </c>
      <c r="F26" s="11">
        <v>0.1317939814814815</v>
      </c>
      <c r="G26" s="11">
        <v>4.1215277777777774E-2</v>
      </c>
      <c r="H26" s="11">
        <v>5.3356481481481477E-2</v>
      </c>
      <c r="I26" s="11">
        <v>9.7048611111111113E-2</v>
      </c>
      <c r="J26" s="17">
        <f>E26+F26+G26+H26+I26</f>
        <v>0.36814814814814817</v>
      </c>
    </row>
    <row r="27" spans="1:10">
      <c r="A27" s="7">
        <v>9</v>
      </c>
      <c r="B27" s="8" t="s">
        <v>62</v>
      </c>
      <c r="C27" s="9" t="s">
        <v>63</v>
      </c>
      <c r="D27" s="9" t="s">
        <v>25</v>
      </c>
      <c r="E27" s="11">
        <v>4.221064814814815E-2</v>
      </c>
      <c r="F27" s="11">
        <v>0.13938657407407407</v>
      </c>
      <c r="G27" s="11">
        <v>4.2094907407407407E-2</v>
      </c>
      <c r="H27" s="11">
        <v>5.2256944444444446E-2</v>
      </c>
      <c r="I27" s="11">
        <v>0.10092592592592592</v>
      </c>
      <c r="J27" s="17">
        <f>E27+F27+G27+H27+I27</f>
        <v>0.37687499999999996</v>
      </c>
    </row>
    <row r="28" spans="1:10">
      <c r="A28" s="7">
        <v>10</v>
      </c>
      <c r="B28" s="8" t="s">
        <v>9</v>
      </c>
      <c r="C28" s="9" t="s">
        <v>64</v>
      </c>
      <c r="D28" s="9" t="s">
        <v>2</v>
      </c>
      <c r="E28" s="11">
        <v>4.282407407407407E-2</v>
      </c>
      <c r="F28" s="11">
        <v>0.14375000000000002</v>
      </c>
      <c r="G28" s="11">
        <v>4.3518518518518519E-2</v>
      </c>
      <c r="H28" s="11">
        <v>5.4756944444444448E-2</v>
      </c>
      <c r="I28" s="11">
        <v>0.10613425925925928</v>
      </c>
      <c r="J28" s="17">
        <f>E28+F28+G28+H28+I28</f>
        <v>0.39098379629629632</v>
      </c>
    </row>
    <row r="29" spans="1:10">
      <c r="A29" s="7">
        <v>11</v>
      </c>
      <c r="B29" s="8" t="s">
        <v>52</v>
      </c>
      <c r="C29" s="9" t="s">
        <v>53</v>
      </c>
      <c r="D29" s="9" t="s">
        <v>25</v>
      </c>
      <c r="E29" s="11">
        <v>4.2650462962962959E-2</v>
      </c>
      <c r="F29" s="11">
        <v>0.12934027777777776</v>
      </c>
      <c r="G29" s="11">
        <v>4.3981481481481483E-2</v>
      </c>
      <c r="H29" s="11">
        <v>5.8391203703703702E-2</v>
      </c>
      <c r="I29" s="11">
        <v>0.11969907407407408</v>
      </c>
      <c r="J29" s="17">
        <f>E29+F29+G29+H29+I29</f>
        <v>0.39406249999999998</v>
      </c>
    </row>
    <row r="30" spans="1:10">
      <c r="A30" s="7">
        <v>12</v>
      </c>
      <c r="B30" s="10" t="s">
        <v>54</v>
      </c>
      <c r="C30" s="10" t="s">
        <v>55</v>
      </c>
      <c r="D30" s="10" t="s">
        <v>2</v>
      </c>
      <c r="E30" s="11">
        <v>4.5173611111111116E-2</v>
      </c>
      <c r="F30" s="11">
        <v>0.15671296296296297</v>
      </c>
      <c r="G30" s="11">
        <v>4.4884259259259263E-2</v>
      </c>
      <c r="H30" s="11">
        <v>5.486111111111111E-2</v>
      </c>
      <c r="I30" s="11">
        <v>0.10914351851851851</v>
      </c>
      <c r="J30" s="17">
        <f>E30+F30+G30+H30+I30</f>
        <v>0.41077546296296297</v>
      </c>
    </row>
    <row r="31" spans="1:10">
      <c r="A31" s="7">
        <v>13</v>
      </c>
      <c r="B31" s="10" t="s">
        <v>85</v>
      </c>
      <c r="C31" s="10" t="s">
        <v>63</v>
      </c>
      <c r="D31" s="10" t="s">
        <v>2</v>
      </c>
      <c r="E31" s="11">
        <v>4.9664351851851855E-2</v>
      </c>
      <c r="F31" s="11">
        <v>0.16006944444444446</v>
      </c>
      <c r="G31" s="11">
        <v>4.4907407407407403E-2</v>
      </c>
      <c r="H31" s="11">
        <v>5.3356481481481477E-2</v>
      </c>
      <c r="I31" s="11">
        <v>0.10868055555555556</v>
      </c>
      <c r="J31" s="17">
        <f>E31+F31+G31+H31+I31</f>
        <v>0.41667824074074078</v>
      </c>
    </row>
    <row r="32" spans="1:10">
      <c r="A32" s="7">
        <v>14</v>
      </c>
      <c r="B32" s="8" t="s">
        <v>78</v>
      </c>
      <c r="C32" s="9" t="s">
        <v>79</v>
      </c>
      <c r="D32" s="9" t="s">
        <v>2</v>
      </c>
      <c r="E32" s="11">
        <v>4.5891203703703705E-2</v>
      </c>
      <c r="F32" s="11">
        <v>0.15468750000000001</v>
      </c>
      <c r="G32" s="11">
        <v>4.7916666666666663E-2</v>
      </c>
      <c r="H32" s="11">
        <v>5.8622685185185187E-2</v>
      </c>
      <c r="I32" s="11">
        <v>0.1113425925925926</v>
      </c>
      <c r="J32" s="17">
        <f>E32+F32+G32+H32+I32</f>
        <v>0.41846064814814815</v>
      </c>
    </row>
    <row r="33" spans="1:10">
      <c r="A33" s="7">
        <v>15</v>
      </c>
      <c r="B33" s="8" t="s">
        <v>40</v>
      </c>
      <c r="C33" s="9" t="s">
        <v>41</v>
      </c>
      <c r="D33" s="9" t="s">
        <v>2</v>
      </c>
      <c r="E33" s="11">
        <v>4.5312499999999999E-2</v>
      </c>
      <c r="F33" s="11">
        <v>0.15983796296296296</v>
      </c>
      <c r="G33" s="11">
        <v>4.9930555555555554E-2</v>
      </c>
      <c r="H33" s="11">
        <v>5.6944444444444443E-2</v>
      </c>
      <c r="I33" s="11">
        <v>0.10729166666666667</v>
      </c>
      <c r="J33" s="17">
        <f>E33+F33+G33+H33+I33</f>
        <v>0.41931712962962964</v>
      </c>
    </row>
    <row r="34" spans="1:10">
      <c r="A34" s="7">
        <v>16</v>
      </c>
      <c r="B34" s="8" t="s">
        <v>60</v>
      </c>
      <c r="C34" s="9" t="s">
        <v>61</v>
      </c>
      <c r="D34" s="9" t="s">
        <v>2</v>
      </c>
      <c r="E34" s="11">
        <v>4.7395833333333331E-2</v>
      </c>
      <c r="F34" s="11">
        <v>0.15875</v>
      </c>
      <c r="G34" s="11">
        <v>4.8402777777777774E-2</v>
      </c>
      <c r="H34" s="11">
        <v>6.0416666666666667E-2</v>
      </c>
      <c r="I34" s="11">
        <v>0.1076388888888889</v>
      </c>
      <c r="J34" s="17">
        <f>E34+F34+G34+H34+I34</f>
        <v>0.42260416666666667</v>
      </c>
    </row>
    <row r="35" spans="1:10">
      <c r="A35" s="7">
        <v>17</v>
      </c>
      <c r="B35" s="8" t="s">
        <v>56</v>
      </c>
      <c r="C35" s="9" t="s">
        <v>57</v>
      </c>
      <c r="D35" s="9" t="s">
        <v>25</v>
      </c>
      <c r="E35" s="11">
        <v>4.9756944444444444E-2</v>
      </c>
      <c r="F35" s="11">
        <v>0.14748842592592593</v>
      </c>
      <c r="G35" s="11">
        <v>4.9305555555555554E-2</v>
      </c>
      <c r="H35" s="11">
        <v>6.0289351851851851E-2</v>
      </c>
      <c r="I35" s="11">
        <v>0.11689814814814814</v>
      </c>
      <c r="J35" s="17">
        <f>E35+F35+G35+H35+I35</f>
        <v>0.42373842592592592</v>
      </c>
    </row>
    <row r="36" spans="1:10">
      <c r="A36" s="7">
        <v>18</v>
      </c>
      <c r="B36" s="8" t="s">
        <v>31</v>
      </c>
      <c r="C36" s="9" t="s">
        <v>32</v>
      </c>
      <c r="D36" s="9" t="s">
        <v>25</v>
      </c>
      <c r="E36" s="11">
        <v>4.5000000000000005E-2</v>
      </c>
      <c r="F36" s="13">
        <v>0.21099537037037039</v>
      </c>
      <c r="G36" s="11">
        <v>4.0856481481481487E-2</v>
      </c>
      <c r="H36" s="11">
        <v>5.2372685185185182E-2</v>
      </c>
      <c r="I36" s="11">
        <v>8.8379629629629627E-2</v>
      </c>
      <c r="J36" s="17">
        <f>E36+F36+G36+H36+I36</f>
        <v>0.43760416666666668</v>
      </c>
    </row>
    <row r="37" spans="1:10">
      <c r="A37" s="7">
        <v>19</v>
      </c>
      <c r="B37" s="10" t="s">
        <v>48</v>
      </c>
      <c r="C37" s="10" t="s">
        <v>49</v>
      </c>
      <c r="D37" s="10" t="s">
        <v>2</v>
      </c>
      <c r="E37" s="11">
        <v>4.6469907407407411E-2</v>
      </c>
      <c r="F37" s="11">
        <v>0.17266203703703706</v>
      </c>
      <c r="G37" s="11">
        <v>4.8171296296296295E-2</v>
      </c>
      <c r="H37" s="11">
        <v>5.4270833333333331E-2</v>
      </c>
      <c r="I37" s="11">
        <v>0.11670138888888888</v>
      </c>
      <c r="J37" s="17">
        <f>E37+F37+G37+H37+I37</f>
        <v>0.43827546296296294</v>
      </c>
    </row>
    <row r="38" spans="1:10">
      <c r="A38" s="7">
        <v>20</v>
      </c>
      <c r="B38" s="10" t="s">
        <v>71</v>
      </c>
      <c r="C38" s="10" t="s">
        <v>72</v>
      </c>
      <c r="D38" s="10" t="s">
        <v>28</v>
      </c>
      <c r="E38" s="11">
        <v>4.5312499999999999E-2</v>
      </c>
      <c r="F38" s="11">
        <v>0.1665972222222222</v>
      </c>
      <c r="G38" s="11">
        <v>4.7858796296296295E-2</v>
      </c>
      <c r="H38" s="11">
        <v>6.4710648148148142E-2</v>
      </c>
      <c r="I38" s="11">
        <v>0.12534722222222222</v>
      </c>
      <c r="J38" s="17">
        <f>E38+F38+G38+H38+I38</f>
        <v>0.44982638888888887</v>
      </c>
    </row>
    <row r="39" spans="1:10">
      <c r="A39" s="7">
        <v>21</v>
      </c>
      <c r="B39" s="8" t="s">
        <v>69</v>
      </c>
      <c r="C39" s="9" t="s">
        <v>70</v>
      </c>
      <c r="D39" s="9" t="s">
        <v>25</v>
      </c>
      <c r="E39" s="11">
        <v>4.7395833333333331E-2</v>
      </c>
      <c r="F39" s="11">
        <v>0.16412037037037039</v>
      </c>
      <c r="G39" s="11">
        <v>5.1087962962962967E-2</v>
      </c>
      <c r="H39" s="11">
        <v>6.206018518518519E-2</v>
      </c>
      <c r="I39" s="11">
        <v>0.12895833333333334</v>
      </c>
      <c r="J39" s="17">
        <f>E39+F39+G39+H39+I39</f>
        <v>0.45362268518518523</v>
      </c>
    </row>
    <row r="40" spans="1:10">
      <c r="A40" s="7">
        <v>22</v>
      </c>
      <c r="B40" s="8" t="s">
        <v>73</v>
      </c>
      <c r="C40" s="9" t="s">
        <v>74</v>
      </c>
      <c r="D40" s="9" t="s">
        <v>2</v>
      </c>
      <c r="E40" s="11">
        <v>5.0462962962962959E-2</v>
      </c>
      <c r="F40" s="11">
        <v>0.16684027777777777</v>
      </c>
      <c r="G40" s="11">
        <v>5.0115740740740738E-2</v>
      </c>
      <c r="H40" s="11">
        <v>6.0069444444444446E-2</v>
      </c>
      <c r="I40" s="11">
        <v>0.12962962962962962</v>
      </c>
      <c r="J40" s="17">
        <f>E40+F40+G40+H40+I40</f>
        <v>0.45711805555555551</v>
      </c>
    </row>
    <row r="41" spans="1:10" s="5" customFormat="1">
      <c r="A41" s="7">
        <v>23</v>
      </c>
      <c r="B41" s="8" t="s">
        <v>65</v>
      </c>
      <c r="C41" s="9" t="s">
        <v>66</v>
      </c>
      <c r="D41" s="9" t="s">
        <v>2</v>
      </c>
      <c r="E41" s="11">
        <v>5.2199074074074071E-2</v>
      </c>
      <c r="F41" s="11">
        <v>0.1825</v>
      </c>
      <c r="G41" s="11">
        <v>5.1388888888888894E-2</v>
      </c>
      <c r="H41" s="11">
        <v>6.2210648148148147E-2</v>
      </c>
      <c r="I41" s="11">
        <v>0.11972222222222222</v>
      </c>
      <c r="J41" s="17">
        <f>E41+F41+G41+H41+I41</f>
        <v>0.46802083333333333</v>
      </c>
    </row>
    <row r="42" spans="1:10" s="5" customFormat="1">
      <c r="A42" s="7">
        <v>24</v>
      </c>
      <c r="B42" s="10" t="s">
        <v>80</v>
      </c>
      <c r="C42" s="10" t="s">
        <v>81</v>
      </c>
      <c r="D42" s="10" t="s">
        <v>13</v>
      </c>
      <c r="E42" s="11">
        <v>5.1446759259259262E-2</v>
      </c>
      <c r="F42" s="11">
        <v>0.18402777777777779</v>
      </c>
      <c r="G42" s="11">
        <v>5.5717592592592596E-2</v>
      </c>
      <c r="H42" s="11">
        <v>7.1122685185185178E-2</v>
      </c>
      <c r="I42" s="11">
        <v>0.13518518518518519</v>
      </c>
      <c r="J42" s="17">
        <f>E42+F42+G42+H42+I42</f>
        <v>0.4975</v>
      </c>
    </row>
    <row r="43" spans="1:10" s="5" customFormat="1">
      <c r="A43" s="7">
        <v>25</v>
      </c>
      <c r="B43" s="8" t="s">
        <v>46</v>
      </c>
      <c r="C43" s="9" t="s">
        <v>47</v>
      </c>
      <c r="D43" s="9" t="s">
        <v>2</v>
      </c>
      <c r="E43" s="11">
        <v>5.0694444444444452E-2</v>
      </c>
      <c r="F43" s="11">
        <v>0.21099537037037039</v>
      </c>
      <c r="G43" s="11">
        <v>5.1655092592592593E-2</v>
      </c>
      <c r="H43" s="11">
        <v>6.3310185185185178E-2</v>
      </c>
      <c r="I43" s="11">
        <v>0.12418981481481482</v>
      </c>
      <c r="J43" s="17">
        <f>E43+F43+G43+H43+I43</f>
        <v>0.50084490740740739</v>
      </c>
    </row>
    <row r="44" spans="1:10" s="5" customFormat="1">
      <c r="A44" s="7">
        <v>26</v>
      </c>
      <c r="B44" s="8" t="s">
        <v>92</v>
      </c>
      <c r="C44" s="9" t="s">
        <v>44</v>
      </c>
      <c r="D44" s="9" t="s">
        <v>2</v>
      </c>
      <c r="E44" s="11">
        <v>5.6597222222222222E-2</v>
      </c>
      <c r="F44" s="11">
        <v>0.19804398148148147</v>
      </c>
      <c r="G44" s="11">
        <v>5.6250000000000001E-2</v>
      </c>
      <c r="H44" s="11">
        <v>6.851851851851852E-2</v>
      </c>
      <c r="I44" s="11">
        <v>0.13136574074074073</v>
      </c>
      <c r="J44" s="17">
        <f>E44+F44+G44+H44+I44</f>
        <v>0.51077546296296295</v>
      </c>
    </row>
    <row r="45" spans="1:10">
      <c r="A45" s="7">
        <v>27</v>
      </c>
      <c r="B45" s="8" t="s">
        <v>67</v>
      </c>
      <c r="C45" s="10" t="s">
        <v>68</v>
      </c>
      <c r="D45" s="10" t="s">
        <v>2</v>
      </c>
      <c r="E45" s="11">
        <v>5.9259259259259262E-2</v>
      </c>
      <c r="F45" s="11">
        <v>0.19305555555555554</v>
      </c>
      <c r="G45" s="11">
        <v>5.6944444444444443E-2</v>
      </c>
      <c r="H45" s="11">
        <v>6.9791666666666669E-2</v>
      </c>
      <c r="I45" s="11">
        <v>0.13356481481481483</v>
      </c>
      <c r="J45" s="17">
        <f>E45+F45+G45+H45+I45</f>
        <v>0.51261574074074079</v>
      </c>
    </row>
    <row r="46" spans="1:10">
      <c r="A46" s="7">
        <v>28</v>
      </c>
      <c r="B46" s="10" t="s">
        <v>33</v>
      </c>
      <c r="C46" s="10" t="s">
        <v>34</v>
      </c>
      <c r="D46" s="10" t="s">
        <v>2</v>
      </c>
      <c r="E46" s="11">
        <v>5.2199074074074071E-2</v>
      </c>
      <c r="F46" s="11">
        <v>0.21099537037037039</v>
      </c>
      <c r="G46" s="11">
        <v>5.486111111111111E-2</v>
      </c>
      <c r="H46" s="11">
        <v>6.4062500000000008E-2</v>
      </c>
      <c r="I46" s="11">
        <v>0.13136574074074073</v>
      </c>
      <c r="J46" s="17">
        <f>E46+F46+G46+H46+I46</f>
        <v>0.51348379629629626</v>
      </c>
    </row>
    <row r="47" spans="1:10">
      <c r="A47" s="7">
        <v>29</v>
      </c>
      <c r="B47" s="8" t="s">
        <v>91</v>
      </c>
      <c r="C47" s="9" t="s">
        <v>45</v>
      </c>
      <c r="D47" s="9" t="s">
        <v>2</v>
      </c>
      <c r="E47" s="11">
        <v>5.4525462962962963E-2</v>
      </c>
      <c r="F47" s="11">
        <v>0.21099537037037039</v>
      </c>
      <c r="G47" s="11">
        <v>5.486111111111111E-2</v>
      </c>
      <c r="H47" s="11">
        <v>6.4062500000000008E-2</v>
      </c>
      <c r="I47" s="11">
        <v>0.13136574074074073</v>
      </c>
      <c r="J47" s="17">
        <f>E47+F47+G47+H47+I47</f>
        <v>0.51581018518518518</v>
      </c>
    </row>
    <row r="48" spans="1:10">
      <c r="A48" s="7">
        <v>30</v>
      </c>
      <c r="B48" s="10" t="s">
        <v>42</v>
      </c>
      <c r="C48" s="10" t="s">
        <v>43</v>
      </c>
      <c r="D48" s="10" t="s">
        <v>2</v>
      </c>
      <c r="E48" s="11">
        <v>6.0416666666666667E-2</v>
      </c>
      <c r="F48" s="11">
        <v>0.19513888888888889</v>
      </c>
      <c r="G48" s="11">
        <v>6.0324074074074079E-2</v>
      </c>
      <c r="H48" s="11">
        <v>7.633101851851852E-2</v>
      </c>
      <c r="I48" s="11">
        <v>0.12934027777777776</v>
      </c>
      <c r="J48" s="17">
        <f>E48+F48+G48+H48+I48</f>
        <v>0.52155092592592589</v>
      </c>
    </row>
    <row r="50" spans="1:4">
      <c r="A50" s="1"/>
    </row>
    <row r="51" spans="1:4">
      <c r="A51" s="1"/>
      <c r="B51" s="2"/>
      <c r="C51" s="3"/>
      <c r="D51" s="3"/>
    </row>
    <row r="52" spans="1:4">
      <c r="A52" s="1"/>
      <c r="B52" s="2"/>
      <c r="C52" s="3"/>
      <c r="D52" s="3"/>
    </row>
    <row r="53" spans="1:4">
      <c r="A53" s="1"/>
      <c r="B53" s="2"/>
      <c r="C53" s="3"/>
      <c r="D53" s="3"/>
    </row>
    <row r="54" spans="1:4">
      <c r="A54" s="1"/>
      <c r="B54" s="2"/>
      <c r="C54" s="3"/>
      <c r="D54" s="3"/>
    </row>
    <row r="55" spans="1:4">
      <c r="A55" s="1"/>
      <c r="B55" s="2"/>
      <c r="C55" s="3"/>
      <c r="D55" s="3"/>
    </row>
    <row r="56" spans="1:4">
      <c r="A56" s="1"/>
    </row>
    <row r="57" spans="1:4">
      <c r="A57" s="1"/>
    </row>
    <row r="58" spans="1:4">
      <c r="A58" s="1"/>
    </row>
    <row r="59" spans="1:4">
      <c r="A59" s="1"/>
    </row>
    <row r="60" spans="1:4">
      <c r="A60" s="1"/>
    </row>
    <row r="61" spans="1:4">
      <c r="A61" s="1"/>
    </row>
    <row r="62" spans="1:4">
      <c r="A62" s="1"/>
      <c r="B62" s="2"/>
      <c r="C62" s="3"/>
      <c r="D62" s="3"/>
    </row>
    <row r="63" spans="1:4">
      <c r="A63" s="1"/>
      <c r="B63" s="2"/>
      <c r="C63" s="3"/>
      <c r="D63" s="3"/>
    </row>
    <row r="64" spans="1:4">
      <c r="A64" s="1"/>
      <c r="B64" s="2"/>
      <c r="C64" s="3"/>
      <c r="D64" s="3"/>
    </row>
    <row r="65" spans="1:4">
      <c r="A65" s="1"/>
      <c r="B65" s="2"/>
      <c r="C65" s="3"/>
      <c r="D65" s="3"/>
    </row>
    <row r="66" spans="1:4">
      <c r="A66" s="1"/>
      <c r="B66" s="2"/>
      <c r="C66" s="3"/>
      <c r="D66" s="3"/>
    </row>
    <row r="67" spans="1:4">
      <c r="A67" s="1"/>
      <c r="B67" s="2"/>
      <c r="C67" s="2"/>
      <c r="D67" s="2"/>
    </row>
    <row r="68" spans="1:4">
      <c r="A68" s="1"/>
    </row>
    <row r="69" spans="1:4">
      <c r="A69" s="1"/>
      <c r="B69" s="2"/>
      <c r="C69" s="3"/>
      <c r="D69" s="3"/>
    </row>
    <row r="70" spans="1:4">
      <c r="A70" s="1"/>
    </row>
    <row r="71" spans="1:4">
      <c r="A71" s="1"/>
      <c r="B71" s="2"/>
      <c r="C71" s="3"/>
      <c r="D71" s="3"/>
    </row>
    <row r="72" spans="1:4">
      <c r="A72" s="1"/>
      <c r="B72" s="2"/>
      <c r="C72" s="3"/>
      <c r="D72" s="3"/>
    </row>
    <row r="73" spans="1:4">
      <c r="A73" s="1"/>
      <c r="B73" s="2"/>
      <c r="C73" s="3"/>
      <c r="D73" s="3"/>
    </row>
    <row r="74" spans="1:4">
      <c r="A74" s="1"/>
      <c r="B74" s="2"/>
      <c r="C74" s="3"/>
      <c r="D74" s="3"/>
    </row>
    <row r="75" spans="1:4">
      <c r="A75" s="1"/>
      <c r="B75" s="2"/>
      <c r="C75" s="3"/>
      <c r="D75" s="3"/>
    </row>
    <row r="76" spans="1:4">
      <c r="A76" s="1"/>
      <c r="B76" s="2"/>
      <c r="C76" s="3"/>
      <c r="D76" s="3"/>
    </row>
    <row r="77" spans="1:4">
      <c r="A77" s="1"/>
      <c r="B77" s="2"/>
      <c r="C77" s="3"/>
      <c r="D77" s="3"/>
    </row>
    <row r="78" spans="1:4">
      <c r="A78" s="1"/>
      <c r="B78" s="2"/>
      <c r="C78" s="3"/>
      <c r="D78" s="3"/>
    </row>
    <row r="79" spans="1:4">
      <c r="A79" s="1"/>
      <c r="B79" s="2"/>
      <c r="C79" s="3"/>
      <c r="D79" s="3"/>
    </row>
    <row r="80" spans="1:4">
      <c r="A80" s="1"/>
      <c r="B80" s="2"/>
      <c r="C80" s="3"/>
      <c r="D80" s="3"/>
    </row>
    <row r="81" spans="1:4">
      <c r="A81" s="1"/>
      <c r="B81" s="2"/>
      <c r="C81" s="3"/>
      <c r="D81" s="3"/>
    </row>
    <row r="82" spans="1:4">
      <c r="A82" s="1"/>
      <c r="B82" s="2"/>
      <c r="C82" s="3"/>
      <c r="D82" s="3"/>
    </row>
    <row r="83" spans="1:4">
      <c r="A83" s="1"/>
    </row>
  </sheetData>
  <sortState ref="B20:J49">
    <sortCondition ref="J20:J49"/>
  </sortState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numeri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</dc:creator>
  <cp:lastModifiedBy>Stefano</cp:lastModifiedBy>
  <cp:lastPrinted>2014-04-26T15:23:25Z</cp:lastPrinted>
  <dcterms:created xsi:type="dcterms:W3CDTF">2014-04-21T10:34:55Z</dcterms:created>
  <dcterms:modified xsi:type="dcterms:W3CDTF">2014-04-26T15:24:05Z</dcterms:modified>
</cp:coreProperties>
</file>